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7DE04F04-806C-48C8-B510-3C712BADCF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<sst xmlns="http://schemas.openxmlformats.org/spreadsheetml/2006/main" count="114" uniqueCount="46">
  <si>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</si>
  <si>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</si>
  <si>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</si>
  <si>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</si>
  <si>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</si>
  <si>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</si>
  <si>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</si>
  <si>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</si>
  <si>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</si>
  <si>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</si>
  <si>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</si>
  <si>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</si>
  <si>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</si>
  <si>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</si>
  <si>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</si>
  <si>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</si>
  <si>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</si>
  <si>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MUĞLA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</si>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</sst>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26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6.6288976100278645E-4</v>
      </c>
      <c r="D15" s="14">
        <v>3.413269293233083E-2</v>
      </c>
      <c r="E15" s="14">
        <v>6.9654255440107418E-4</v>
      </c>
      <c r="F15" s="14">
        <v>8.1893894760833036E-5</v>
      </c>
      <c r="G15" s="14">
        <v>0</v>
      </c>
      <c r="H15" s="14">
        <v>8.1277959679927622E-5</v>
      </c>
      <c r="I15" s="14">
        <v>1.6908289119740811E-2</v>
      </c>
      <c r="J15" s="14">
        <v>0.18739691062890768</v>
      </c>
      <c r="K15" s="14">
        <v>2.0284707159141397E-2</v>
      </c>
      <c r="L15" s="14">
        <v>0.21328904741379309</v>
      </c>
      <c r="M15" s="14">
        <v>4.5048972839506173E-2</v>
      </c>
      <c r="N15" s="14">
        <v>0.10632322291993719</v>
      </c>
      <c r="O15" s="14">
        <v>3.9730541984302993E-3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0.11703058838751579</v>
      </c>
      <c r="D17" s="14">
        <v>13.15921689819022</v>
      </c>
      <c r="E17" s="14">
        <v>0.13014408054338711</v>
      </c>
      <c r="F17" s="14">
        <v>0.14901551679814579</v>
      </c>
      <c r="G17" s="14">
        <v>13.109705388830077</v>
      </c>
      <c r="H17" s="14">
        <v>0.24649462178190162</v>
      </c>
      <c r="I17" s="14">
        <v>0.35416301043665255</v>
      </c>
      <c r="J17" s="14">
        <v>10.780287135440565</v>
      </c>
      <c r="K17" s="14">
        <v>0.56064572620428554</v>
      </c>
      <c r="L17" s="14">
        <v>12.079742120828445</v>
      </c>
      <c r="M17" s="14">
        <v>66.344189188325174</v>
      </c>
      <c r="N17" s="14">
        <v>46.580685703773774</v>
      </c>
      <c r="O17" s="14">
        <v>0.24133485527493367</v>
      </c>
    </row>
    <row r="18" spans="1:15" ht="15" thickBot="1" x14ac:dyDescent="0.35">
      <c r="A18" s="10" t="s">
        <v>32</v>
      </c>
      <c r="B18" s="15" t="s">
        <v>33</v>
      </c>
      <c r="C18" s="14">
        <v>8.2986246097054885E-3</v>
      </c>
      <c r="D18" s="14">
        <v>0.25000805331127818</v>
      </c>
      <c r="E18" s="14">
        <v>8.5416555419423525E-3</v>
      </c>
      <c r="F18" s="14">
        <v>2.6334003949032791E-3</v>
      </c>
      <c r="G18" s="14">
        <v>8.1213300751879693E-4</v>
      </c>
      <c r="H18" s="14">
        <v>2.6197023960612999E-3</v>
      </c>
      <c r="I18" s="14">
        <v>3.5684527130946546E-2</v>
      </c>
      <c r="J18" s="14">
        <v>2.3950656520411919</v>
      </c>
      <c r="K18" s="14">
        <v>8.241056034918022E-2</v>
      </c>
      <c r="L18" s="14">
        <v>1.4912839344827586</v>
      </c>
      <c r="M18" s="14">
        <v>4.041272590123457</v>
      </c>
      <c r="N18" s="14">
        <v>3.1125483073783355</v>
      </c>
      <c r="O18" s="14">
        <v>2.2809973699429484E-2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3.6458298787532973E-3</v>
      </c>
      <c r="D20" s="14">
        <v>0.1194040297894737</v>
      </c>
      <c r="E20" s="14">
        <v>3.7622209661406988E-3</v>
      </c>
      <c r="F20" s="14">
        <v>4.5015573060596557E-3</v>
      </c>
      <c r="G20" s="14">
        <v>1.0954853195488722E-3</v>
      </c>
      <c r="H20" s="14">
        <v>4.4759397770520537E-3</v>
      </c>
      <c r="I20" s="14">
        <v>1.0810548972758485E-2</v>
      </c>
      <c r="J20" s="14">
        <v>0.67234285116219195</v>
      </c>
      <c r="K20" s="14">
        <v>2.3911772849089175E-2</v>
      </c>
      <c r="L20" s="14">
        <v>0.27690885129310344</v>
      </c>
      <c r="M20" s="14">
        <v>0.48241293827160486</v>
      </c>
      <c r="N20" s="14">
        <v>0.40756686577707996</v>
      </c>
      <c r="O20" s="14">
        <v>7.4149434776100091E-3</v>
      </c>
    </row>
    <row r="21" spans="1:15" ht="15" thickBot="1" x14ac:dyDescent="0.35">
      <c r="A21" s="10" t="s">
        <v>35</v>
      </c>
      <c r="B21" s="15" t="s">
        <v>30</v>
      </c>
      <c r="C21" s="14">
        <v>2.3895287027155297E-2</v>
      </c>
      <c r="D21" s="14">
        <v>0</v>
      </c>
      <c r="E21" s="14">
        <v>2.3871261096874163E-2</v>
      </c>
      <c r="F21" s="14">
        <v>7.0083194395909112E-2</v>
      </c>
      <c r="G21" s="14">
        <v>9.1216578947368426E-2</v>
      </c>
      <c r="H21" s="14">
        <v>7.024214144515524E-2</v>
      </c>
      <c r="I21" s="14">
        <v>9.9880005657416435E-2</v>
      </c>
      <c r="J21" s="14">
        <v>1.5169702096358955E-3</v>
      </c>
      <c r="K21" s="14">
        <v>9.7931988690910382E-2</v>
      </c>
      <c r="L21" s="14">
        <v>4.3186846543534481</v>
      </c>
      <c r="M21" s="14">
        <v>0</v>
      </c>
      <c r="N21" s="14">
        <v>1.5728961378492934</v>
      </c>
      <c r="O21" s="14">
        <v>3.9200167883223634E-2</v>
      </c>
    </row>
    <row r="22" spans="1:15" ht="15" thickBot="1" x14ac:dyDescent="0.35">
      <c r="A22" s="10" t="s">
        <v>35</v>
      </c>
      <c r="B22" s="15" t="s">
        <v>33</v>
      </c>
      <c r="C22" s="14">
        <v>2.7293493871992924E-3</v>
      </c>
      <c r="D22" s="14">
        <v>0</v>
      </c>
      <c r="E22" s="14">
        <v>2.7266051155772279E-3</v>
      </c>
      <c r="F22" s="14">
        <v>1.020189996554229E-3</v>
      </c>
      <c r="G22" s="14">
        <v>0</v>
      </c>
      <c r="H22" s="14">
        <v>1.0125170093321456E-3</v>
      </c>
      <c r="I22" s="14">
        <v>6.6880223859958074E-3</v>
      </c>
      <c r="J22" s="14">
        <v>0</v>
      </c>
      <c r="K22" s="14">
        <v>6.5555703828527297E-3</v>
      </c>
      <c r="L22" s="14">
        <v>0</v>
      </c>
      <c r="M22" s="14">
        <v>0</v>
      </c>
      <c r="N22" s="14">
        <v>0</v>
      </c>
      <c r="O22" s="14">
        <v>3.281704760744499E-3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6.4910757825944156E-6</v>
      </c>
      <c r="D24" s="14">
        <v>0</v>
      </c>
      <c r="E24" s="14">
        <v>6.4845492180034592E-6</v>
      </c>
      <c r="F24" s="14">
        <v>2.040677017748782E-5</v>
      </c>
      <c r="G24" s="14">
        <v>0</v>
      </c>
      <c r="H24" s="14">
        <v>2.0253288093420418E-5</v>
      </c>
      <c r="I24" s="14">
        <v>4.4317317609642277E-5</v>
      </c>
      <c r="J24" s="14">
        <v>0</v>
      </c>
      <c r="K24" s="14">
        <v>4.3439641496653143E-5</v>
      </c>
      <c r="L24" s="14">
        <v>0</v>
      </c>
      <c r="M24" s="14">
        <v>0</v>
      </c>
      <c r="N24" s="14">
        <v>0</v>
      </c>
      <c r="O24" s="14">
        <v>1.3141588031834917E-5</v>
      </c>
    </row>
    <row r="25" spans="1:15" ht="15" thickBot="1" x14ac:dyDescent="0.35">
      <c r="A25" s="24" t="s">
        <v>36</v>
      </c>
      <c r="B25" s="25"/>
      <c r="C25" s="16">
        <v>0.15626906012711456</v>
      </c>
      <c r="D25" s="16">
        <v>13.562761674223303</v>
      </c>
      <c r="E25" s="16">
        <v>0.16974885036754064</v>
      </c>
      <c r="F25" s="16">
        <v>0.22735615955651037</v>
      </c>
      <c r="G25" s="16">
        <v>13.202829586104514</v>
      </c>
      <c r="H25" s="16">
        <v>0.3249464536572757</v>
      </c>
      <c r="I25" s="16">
        <v>0.52417872102112029</v>
      </c>
      <c r="J25" s="16">
        <v>14.036609519482491</v>
      </c>
      <c r="K25" s="16">
        <v>0.79178376527695615</v>
      </c>
      <c r="L25" s="16">
        <v>18.379908608371551</v>
      </c>
      <c r="M25" s="16">
        <v>70.912923689559747</v>
      </c>
      <c r="N25" s="16">
        <v>51.780020237698416</v>
      </c>
      <c r="O25" s="17">
        <v>0.31802784088240343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0.23925908526922948</v>
      </c>
      <c r="D28" s="14">
        <v>10.707382871428571</v>
      </c>
      <c r="E28" s="14">
        <v>0.24978444167004346</v>
      </c>
      <c r="F28" s="14">
        <v>0.17807669516651944</v>
      </c>
      <c r="G28" s="14">
        <v>1.8989669693233082</v>
      </c>
      <c r="H28" s="14">
        <v>0.19101974413662454</v>
      </c>
      <c r="I28" s="14">
        <v>0.81270291973189468</v>
      </c>
      <c r="J28" s="14">
        <v>10.736266300893343</v>
      </c>
      <c r="K28" s="14">
        <v>1.0092327415973792</v>
      </c>
      <c r="L28" s="14">
        <v>23.022859602155176</v>
      </c>
      <c r="M28" s="14">
        <v>81.979425171851872</v>
      </c>
      <c r="N28" s="14">
        <v>60.507018245368933</v>
      </c>
      <c r="O28" s="14">
        <v>0.41819903636815625</v>
      </c>
    </row>
    <row r="29" spans="1:15" ht="15" thickBot="1" x14ac:dyDescent="0.35">
      <c r="A29" s="10" t="s">
        <v>32</v>
      </c>
      <c r="B29" s="11" t="s">
        <v>30</v>
      </c>
      <c r="C29" s="14">
        <v>0.21946106656354675</v>
      </c>
      <c r="D29" s="14">
        <v>23.631226413338354</v>
      </c>
      <c r="E29" s="14">
        <v>0.24300083159506436</v>
      </c>
      <c r="F29" s="14">
        <v>0.21685672302512177</v>
      </c>
      <c r="G29" s="14">
        <v>8.3830515222932345</v>
      </c>
      <c r="H29" s="14">
        <v>0.2782757808079509</v>
      </c>
      <c r="I29" s="14">
        <v>0.81102029534152165</v>
      </c>
      <c r="J29" s="14">
        <v>32.440760535785216</v>
      </c>
      <c r="K29" s="14">
        <v>1.4374270583503159</v>
      </c>
      <c r="L29" s="14">
        <v>63.018177394655169</v>
      </c>
      <c r="M29" s="14">
        <v>86.844628644444441</v>
      </c>
      <c r="N29" s="14">
        <v>78.166863040125591</v>
      </c>
      <c r="O29" s="14">
        <v>0.50043023193549963</v>
      </c>
    </row>
    <row r="30" spans="1:15" ht="15" thickBot="1" x14ac:dyDescent="0.35">
      <c r="A30" s="10" t="s">
        <v>32</v>
      </c>
      <c r="B30" s="11" t="s">
        <v>34</v>
      </c>
      <c r="C30" s="14">
        <v>2.913558823039749E-2</v>
      </c>
      <c r="D30" s="14">
        <v>0</v>
      </c>
      <c r="E30" s="14">
        <v>2.9106293348493458E-2</v>
      </c>
      <c r="F30" s="14">
        <v>3.089752368878379E-2</v>
      </c>
      <c r="G30" s="14">
        <v>0.28167202206766923</v>
      </c>
      <c r="H30" s="14">
        <v>3.2783632676506344E-2</v>
      </c>
      <c r="I30" s="14">
        <v>7.7478473776509571E-2</v>
      </c>
      <c r="J30" s="14">
        <v>0.35875623979404192</v>
      </c>
      <c r="K30" s="14">
        <v>8.3048999919879379E-2</v>
      </c>
      <c r="L30" s="14">
        <v>1.8788106034482757</v>
      </c>
      <c r="M30" s="14">
        <v>13.374197530864198</v>
      </c>
      <c r="N30" s="14">
        <v>9.1874945996860298</v>
      </c>
      <c r="O30" s="14">
        <v>4.5124276056205899E-2</v>
      </c>
    </row>
    <row r="31" spans="1:15" ht="15" thickBot="1" x14ac:dyDescent="0.35">
      <c r="A31" s="10" t="s">
        <v>35</v>
      </c>
      <c r="B31" s="11" t="s">
        <v>30</v>
      </c>
      <c r="C31" s="14">
        <v>1.3200719128706758E-2</v>
      </c>
      <c r="D31" s="14">
        <v>2.5875215939849621E-3</v>
      </c>
      <c r="E31" s="14">
        <v>1.319004790539233E-2</v>
      </c>
      <c r="F31" s="14">
        <v>6.3410227239679784E-3</v>
      </c>
      <c r="G31" s="14">
        <v>0</v>
      </c>
      <c r="H31" s="14">
        <v>6.2933310327141128E-3</v>
      </c>
      <c r="I31" s="14">
        <v>3.7871594728357633E-2</v>
      </c>
      <c r="J31" s="14">
        <v>0.15386162353806546</v>
      </c>
      <c r="K31" s="14">
        <v>4.0168703017444449E-2</v>
      </c>
      <c r="L31" s="14">
        <v>15.272667456896553</v>
      </c>
      <c r="M31" s="14">
        <v>3.1784889753086421</v>
      </c>
      <c r="N31" s="14">
        <v>7.5832761145996859</v>
      </c>
      <c r="O31" s="14">
        <v>2.3112652032175166E-2</v>
      </c>
    </row>
    <row r="32" spans="1:15" ht="15" thickBot="1" x14ac:dyDescent="0.35">
      <c r="A32" s="10" t="s">
        <v>35</v>
      </c>
      <c r="B32" s="11" t="s">
        <v>34</v>
      </c>
      <c r="C32" s="14">
        <v>1.3775485978154102E-3</v>
      </c>
      <c r="D32" s="14">
        <v>4.9644509774436088E-2</v>
      </c>
      <c r="E32" s="14">
        <v>1.4260794500622937E-3</v>
      </c>
      <c r="F32" s="14">
        <v>4.6394846728013443E-3</v>
      </c>
      <c r="G32" s="14">
        <v>0</v>
      </c>
      <c r="H32" s="14">
        <v>4.6045904798258262E-3</v>
      </c>
      <c r="I32" s="14">
        <v>5.6136022560078474E-3</v>
      </c>
      <c r="J32" s="14">
        <v>0</v>
      </c>
      <c r="K32" s="14">
        <v>5.5024284559300187E-3</v>
      </c>
      <c r="L32" s="14">
        <v>0</v>
      </c>
      <c r="M32" s="14">
        <v>0</v>
      </c>
      <c r="N32" s="14">
        <v>0</v>
      </c>
      <c r="O32" s="14">
        <v>2.2301712780092037E-3</v>
      </c>
    </row>
    <row r="33" spans="1:15" ht="15" thickBot="1" x14ac:dyDescent="0.35">
      <c r="A33" s="24" t="s">
        <v>36</v>
      </c>
      <c r="B33" s="25"/>
      <c r="C33" s="16">
        <v>0.50243400778969582</v>
      </c>
      <c r="D33" s="16">
        <v>34.390841316135351</v>
      </c>
      <c r="E33" s="16">
        <v>0.53650769396905595</v>
      </c>
      <c r="F33" s="16">
        <v>0.43681144927719429</v>
      </c>
      <c r="G33" s="16">
        <v>10.563690513684211</v>
      </c>
      <c r="H33" s="16">
        <v>0.51297707913362178</v>
      </c>
      <c r="I33" s="16">
        <v>1.7446868858342914</v>
      </c>
      <c r="J33" s="16">
        <v>43.68964470001066</v>
      </c>
      <c r="K33" s="16">
        <v>2.5753799313409491</v>
      </c>
      <c r="L33" s="16">
        <v>103.19251505715518</v>
      </c>
      <c r="M33" s="16">
        <v>185.37674032246917</v>
      </c>
      <c r="N33" s="16">
        <v>155.44465199978026</v>
      </c>
      <c r="O33" s="17">
        <v>0.98909636767004616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660719</v>
      </c>
      <c r="C38" s="14">
        <v>665</v>
      </c>
      <c r="D38" s="14">
        <v>661384</v>
      </c>
      <c r="E38" s="14">
        <v>35101</v>
      </c>
      <c r="F38" s="14">
        <v>266</v>
      </c>
      <c r="G38" s="14">
        <v>35367</v>
      </c>
      <c r="H38" s="14">
        <v>134574</v>
      </c>
      <c r="I38" s="14">
        <v>2719</v>
      </c>
      <c r="J38" s="14">
        <v>137293</v>
      </c>
      <c r="K38" s="14">
        <v>232</v>
      </c>
      <c r="L38" s="14">
        <v>405</v>
      </c>
      <c r="M38" s="14">
        <v>637</v>
      </c>
      <c r="N38" s="14">
        <v>834681</v>
      </c>
      <c r="O38" s="18"/>
    </row>
    <row r="39" spans="1:15" ht="53.4" thickBot="1" x14ac:dyDescent="0.35">
      <c r="A39" s="20" t="s">
        <v>41</v>
      </c>
      <c r="B39" s="14">
        <v>186421.04120969074</v>
      </c>
      <c r="C39" s="14">
        <v>16616.116194172566</v>
      </c>
      <c r="D39" s="14">
        <v>203037.1574038633</v>
      </c>
      <c r="E39" s="14">
        <v>8003.1843752214063</v>
      </c>
      <c r="F39" s="14">
        <v>7331.3870264142179</v>
      </c>
      <c r="G39" s="14">
        <v>15334.571401635625</v>
      </c>
      <c r="H39" s="14">
        <v>109936.47944052334</v>
      </c>
      <c r="I39" s="14">
        <v>127135.91072553363</v>
      </c>
      <c r="J39" s="14">
        <v>237072.39016605698</v>
      </c>
      <c r="K39" s="14">
        <v>2325.8819338797816</v>
      </c>
      <c r="L39" s="14">
        <v>50591.23652839187</v>
      </c>
      <c r="M39" s="14">
        <v>52917.118462271654</v>
      </c>
      <c r="N39" s="14">
        <v>508361.23743382754</v>
      </c>
      <c r="O39" s="18"/>
    </row>
    <row r="40" spans="1:15" ht="53.4" thickBot="1" x14ac:dyDescent="0.35">
      <c r="A40" s="20" t="s">
        <v>42</v>
      </c>
      <c r="B40" s="14">
        <v>4070836.2434000303</v>
      </c>
      <c r="C40" s="14">
        <v>81053.260000000009</v>
      </c>
      <c r="D40" s="14">
        <v>4151889.5034000305</v>
      </c>
      <c r="E40" s="14">
        <v>168642.98700000008</v>
      </c>
      <c r="F40" s="14">
        <v>31814.149999999998</v>
      </c>
      <c r="G40" s="14">
        <v>200457.13700000008</v>
      </c>
      <c r="H40" s="14">
        <v>939267.13460000174</v>
      </c>
      <c r="I40" s="14">
        <v>766200.21600000001</v>
      </c>
      <c r="J40" s="14">
        <v>1705467.3506000019</v>
      </c>
      <c r="K40" s="14">
        <v>8295.18</v>
      </c>
      <c r="L40" s="14">
        <v>268022.17800000001</v>
      </c>
      <c r="M40" s="14">
        <v>276317.35800000001</v>
      </c>
      <c r="N40" s="14">
        <v>6334131.349000033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22949BB2-1F5D-4EC0-89CE-099E5871281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B2197448-F142-4058-A270-E8E6EDA017A3}">
      <formula1>0</formula1>
      <formula2>2147483647</formula2>
    </dataValidation>
    <dataValidation type="textLength" allowBlank="1" showErrorMessage="1" sqref="B6:C6" xr:uid="{D7DE2764-F1AB-4319-8754-BC5D3B9488E8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B9FA7D1E-5E11-4307-A658-0D620A74080E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d0419a51-7065-4566-97af-7d4d5ec5490c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66DF418E-0A88-43A4-996B-FF9B01BDAF8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d0419a51-7065-4566-97af-7d4d5ec5490c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25.07.2026_01:46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